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infrawarePen.xml" ContentType="application/inkml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30" windowWidth="25755" windowHeight="11595" tabRatio="410" activeTab="0"/>
  </bookViews>
  <sheets>
    <sheet name="Sheet1" sheetId="1" r:id="rId1"/>
  </sheets>
  <definedNames>
    <definedName name="_xlnm.Print_Area" localSheetId="0">Sheet1!$A$1:$O$34</definedName>
  </definedNames>
  <calcPr calcId="152511"/>
</workbook>
</file>

<file path=xl/sharedStrings.xml><?xml version="1.0" encoding="utf-8"?>
<sst xmlns="http://schemas.openxmlformats.org/spreadsheetml/2006/main" count="299" uniqueCount="299">
  <si>
    <t>DOUBLE HEADER</t>
  </si>
  <si>
    <t>Maple Ridge v Crossfit</t>
  </si>
  <si>
    <t xml:space="preserve"> </t>
  </si>
  <si>
    <t>Sheridan  v Trackers</t>
  </si>
  <si>
    <t>HandyBoydz  v Chapmans</t>
  </si>
  <si>
    <t>Kvorka  v Sujith</t>
  </si>
  <si>
    <t>Sabina's v Suburban Glass</t>
  </si>
  <si>
    <t>OTR  v SOB</t>
  </si>
  <si>
    <t>Fernglen  v Canfin</t>
  </si>
  <si>
    <t>Emmons  v Webb</t>
  </si>
  <si>
    <t>It's Tim  v Sarah</t>
  </si>
  <si>
    <t>Hydro West 3.00</t>
  </si>
  <si>
    <t>Sabina's v Chapmans</t>
  </si>
  <si>
    <t>It's Time v Kvorka</t>
  </si>
  <si>
    <t>Trackers v Sarah</t>
  </si>
  <si>
    <t>Maple Ridge  v Sheridan</t>
  </si>
  <si>
    <t>Sarah  v Emmons</t>
  </si>
  <si>
    <t>Kvorka  v Canfin</t>
  </si>
  <si>
    <t>HandyBoydz  v  SOB</t>
  </si>
  <si>
    <t>Suburban Glass  v Maple Ridge</t>
  </si>
  <si>
    <t>Crossfit  v HandyBoydz</t>
  </si>
  <si>
    <t>Chapmans  v It's Time</t>
  </si>
  <si>
    <t>Sheridan v Sarah</t>
  </si>
  <si>
    <t>Chapmans v Sujith</t>
  </si>
  <si>
    <t>Sujith  v Sarah</t>
  </si>
  <si>
    <t>Canfin  v Chapmans</t>
  </si>
  <si>
    <t>PLAYOFFS</t>
  </si>
  <si>
    <t>Hydro East 3.00</t>
  </si>
  <si>
    <t>Maple Ridge v Crossfit*</t>
  </si>
  <si>
    <t>Canfin v Sarah</t>
  </si>
  <si>
    <t>HandyBoydz  v Canfin</t>
  </si>
  <si>
    <t>Sujith  v Crossfit</t>
  </si>
  <si>
    <t>Emmons v Canfin</t>
  </si>
  <si>
    <t>Sheridan  v Sabina's</t>
  </si>
  <si>
    <t>Webb  v It's Time</t>
  </si>
  <si>
    <t>Trackers v Handyboydz</t>
  </si>
  <si>
    <t>Chapmans  v OTR</t>
  </si>
  <si>
    <t>Crossfit  v Sheridan</t>
  </si>
  <si>
    <t>Canfin  v Webb</t>
  </si>
  <si>
    <t>SOB  v Sujith</t>
  </si>
  <si>
    <t>Major Oaks N 3.00</t>
  </si>
  <si>
    <t>Trackers  v Sabina's</t>
  </si>
  <si>
    <t>Sabina's  v Maple Ridge</t>
  </si>
  <si>
    <t>SOB  v Chapmans</t>
  </si>
  <si>
    <t>Sarah  v Webb</t>
  </si>
  <si>
    <t>Major Oaks S 3.00</t>
  </si>
  <si>
    <t>Kvorka  v Webb</t>
  </si>
  <si>
    <t>OTR  v Fernglen</t>
  </si>
  <si>
    <t>Hydro West 4.30</t>
  </si>
  <si>
    <t>Fernglen v Kvorka</t>
  </si>
  <si>
    <t>Maple Ridge v Chapmans</t>
  </si>
  <si>
    <t>Crossfit v SOB</t>
  </si>
  <si>
    <t>It's Time  v OTR</t>
  </si>
  <si>
    <t>Chapmans  v Trackers</t>
  </si>
  <si>
    <t>Chapmans  v Suburban Glass</t>
  </si>
  <si>
    <t>Sujith  v Trackers</t>
  </si>
  <si>
    <t>Fernglen  v It's Time</t>
  </si>
  <si>
    <t>OTR  v Sujith</t>
  </si>
  <si>
    <t>Maple Ridge  v Canfin</t>
  </si>
  <si>
    <t>Webb  v Fernglen</t>
  </si>
  <si>
    <t>Canfin  v It's Time</t>
  </si>
  <si>
    <t>HandyBoydz  v Sabina's</t>
  </si>
  <si>
    <t>Kvorka  v Sheridan</t>
  </si>
  <si>
    <t xml:space="preserve">Hydro East 4.30
</t>
  </si>
  <si>
    <t>It's Time v HandyBoydz</t>
  </si>
  <si>
    <t>Sheridan v Sujith</t>
  </si>
  <si>
    <t>Maple Ridge v Webb</t>
  </si>
  <si>
    <t>SOB  v Fernglen</t>
  </si>
  <si>
    <t>Sheridan  v It's Time</t>
  </si>
  <si>
    <t>HandyBoydz  v Sarah</t>
  </si>
  <si>
    <t>Kvorka  v Sarah</t>
  </si>
  <si>
    <t>Sabina's  v Suburban Glass*</t>
  </si>
  <si>
    <t>Sabina's  v SOB</t>
  </si>
  <si>
    <t>Sujith  v Fernglen</t>
  </si>
  <si>
    <t>Trackers  v Emmons</t>
  </si>
  <si>
    <t>Sarah  v SOB</t>
  </si>
  <si>
    <t>Emmons  v Sheridan</t>
  </si>
  <si>
    <t>Emmons  v Sabina's</t>
  </si>
  <si>
    <t>Major Oaks N 4.30</t>
  </si>
  <si>
    <t>Suburban Glass v Sarah</t>
  </si>
  <si>
    <t>Trackers v Canfin</t>
  </si>
  <si>
    <t>Sabina's v Sujith</t>
  </si>
  <si>
    <t>Emmons  v HandyBoydz</t>
  </si>
  <si>
    <t>Maple Ridge  v OTR</t>
  </si>
  <si>
    <t>Sheridan  v Fernglen</t>
  </si>
  <si>
    <t>Sabina's  v It's Time</t>
  </si>
  <si>
    <t>Sujith  v Emmons</t>
  </si>
  <si>
    <t>Sarah  v Maple Ridge</t>
  </si>
  <si>
    <t>SOB  v Sheridan</t>
  </si>
  <si>
    <t>Canfin  v Sabina's</t>
  </si>
  <si>
    <t>Trackers v Suburban Glass</t>
  </si>
  <si>
    <t>OTR  v Trackers</t>
  </si>
  <si>
    <t xml:space="preserve"> It's Time  v Crossfit</t>
  </si>
  <si>
    <t>Major Oaks S 4.30</t>
  </si>
  <si>
    <t>Crossfit v Canfin</t>
  </si>
  <si>
    <t>Suburban Glass v SOB</t>
  </si>
  <si>
    <t>Fernglen v HandyBoydz</t>
  </si>
  <si>
    <t>Sujith  v Webb</t>
  </si>
  <si>
    <t>Webb  v Crossfit</t>
  </si>
  <si>
    <t>Sabina's  v OTR</t>
  </si>
  <si>
    <t>Maple Ridge  v Fernglen</t>
  </si>
  <si>
    <t>HandyBoydz  v Kvorka</t>
  </si>
  <si>
    <t>Trackers  v Kvorka</t>
  </si>
  <si>
    <t>Crossfit  v Emmons</t>
  </si>
  <si>
    <t>SOB  v Maple Ridge</t>
  </si>
  <si>
    <t>Webb  v HandyBoydz</t>
  </si>
  <si>
    <t>Kvorka  v Maple Ridge</t>
  </si>
  <si>
    <t>HandyBoydz  v Maple Ridge</t>
  </si>
  <si>
    <t>Hydro West 6.00</t>
  </si>
  <si>
    <t>SOB v Trackers</t>
  </si>
  <si>
    <t>Sarah v Crossfit</t>
  </si>
  <si>
    <t>Canfin v Suburban Glass</t>
  </si>
  <si>
    <t>Chapmans  v Kvorka</t>
  </si>
  <si>
    <t>Fernglen  v Sabina's</t>
  </si>
  <si>
    <t>It's Time  v Maple Ridge</t>
  </si>
  <si>
    <t>OTR  v Sheridan</t>
  </si>
  <si>
    <t>Webb  v Chapmans</t>
  </si>
  <si>
    <t>Canfin  v Sheridan</t>
  </si>
  <si>
    <t>Fernglen  v Canfin*</t>
  </si>
  <si>
    <t>Suburban Glass v Handyboydz</t>
  </si>
  <si>
    <t>Kvorka  v Emmons</t>
  </si>
  <si>
    <t>Crossfit  v Fernglen</t>
  </si>
  <si>
    <t>Trackers</t>
  </si>
  <si>
    <t>Hydro East 6.00</t>
  </si>
  <si>
    <t>Sheridan v Webb</t>
  </si>
  <si>
    <t>Fernglen v Emmons</t>
  </si>
  <si>
    <t>OTR v Kvorka</t>
  </si>
  <si>
    <t>Trackers  v It's Time</t>
  </si>
  <si>
    <t xml:space="preserve"> Sheridan  v Trackers*</t>
  </si>
  <si>
    <t>HandyBoydz  v Chapmans*</t>
  </si>
  <si>
    <t>Kvorka  v Sujith*</t>
  </si>
  <si>
    <t>Crossfit  v Trackers</t>
  </si>
  <si>
    <t>OTR  v SOB*</t>
  </si>
  <si>
    <t>Sarah  v Sabina's</t>
  </si>
  <si>
    <t>Emmons  v Webb*</t>
  </si>
  <si>
    <t>It's Time  v Sarah*</t>
  </si>
  <si>
    <t>It's Time  v Suburban Glass</t>
  </si>
  <si>
    <t>Suburban Glass  v OTR</t>
  </si>
  <si>
    <t>Major Oaks N 6.00</t>
  </si>
  <si>
    <t>Maple Ridge v Sujith</t>
  </si>
  <si>
    <t>OTR v HandyBoydz</t>
  </si>
  <si>
    <t>It's Time v Emmons</t>
  </si>
  <si>
    <t>Suburban Glass v Crossfit</t>
  </si>
  <si>
    <t>Kvorka  v SOB</t>
  </si>
  <si>
    <t>Emmons  v SOB</t>
  </si>
  <si>
    <t>Webb v Suburban Glass</t>
  </si>
  <si>
    <t>Sarah  v OTR</t>
  </si>
  <si>
    <t>Chapmans  v Fernglen</t>
  </si>
  <si>
    <t>Webb  v OTR</t>
  </si>
  <si>
    <t>Sujith  v It's Time</t>
  </si>
  <si>
    <t>Major Oaks S 6.00</t>
  </si>
  <si>
    <t>Emmons v OTR</t>
  </si>
  <si>
    <t>Sabina's v Webb</t>
  </si>
  <si>
    <t>Sheridan v Chapmans</t>
  </si>
  <si>
    <t>Emmons  v Maple Ridge</t>
  </si>
  <si>
    <t>Sujith  v Suburban Glass</t>
  </si>
  <si>
    <t>Webb  v Trackers</t>
  </si>
  <si>
    <t>Chapmans  v Crossfit</t>
  </si>
  <si>
    <t>SOB  v Canfin</t>
  </si>
  <si>
    <t>Suburban Glass  v Emmons</t>
  </si>
  <si>
    <t>Suburban Glass v Kvorka</t>
  </si>
  <si>
    <t>Crossfit  v Kvorka</t>
  </si>
  <si>
    <t>Emmons</t>
  </si>
  <si>
    <t>Hydro West 9.00</t>
  </si>
  <si>
    <t>SOB  v Webb</t>
  </si>
  <si>
    <t>OTR</t>
  </si>
  <si>
    <t>Hydro East 9.00</t>
  </si>
  <si>
    <t>Sarah  v Chapmans</t>
  </si>
  <si>
    <t>It's Time</t>
  </si>
  <si>
    <t>Major Oaks N 9.00</t>
  </si>
  <si>
    <t>Canfin  v Sujith</t>
  </si>
  <si>
    <t>HandyBoydz</t>
  </si>
  <si>
    <t>Major Oaks S 9.00</t>
  </si>
  <si>
    <t>Kvorka  v Sabina's</t>
  </si>
  <si>
    <t>Fernglen</t>
  </si>
  <si>
    <t>Hydro West 10.30</t>
  </si>
  <si>
    <t>Fernglen  v Suburban Glass</t>
  </si>
  <si>
    <t>Kvorka</t>
  </si>
  <si>
    <t>Hydro East 10.30</t>
  </si>
  <si>
    <t>HandyBoydz  v Sheridan</t>
  </si>
  <si>
    <t>Maple Ridge</t>
  </si>
  <si>
    <t>Major Oaks N 10.30</t>
  </si>
  <si>
    <t>Emmons  v Chapmans</t>
  </si>
  <si>
    <t>Sujith</t>
  </si>
  <si>
    <t>Major Oaks S 10.30</t>
  </si>
  <si>
    <t xml:space="preserve"> OTR  v Crossfit</t>
  </si>
  <si>
    <t>Sheridan</t>
  </si>
  <si>
    <t>Hydro West 12.00</t>
  </si>
  <si>
    <t>HandyBoydz  v Sujith</t>
  </si>
  <si>
    <t>Webb</t>
  </si>
  <si>
    <t>Hydro East 12.00</t>
  </si>
  <si>
    <t>Sabina's</t>
  </si>
  <si>
    <t>Major Oaks N 12.00</t>
  </si>
  <si>
    <t>Sabina's  v Crossfit</t>
  </si>
  <si>
    <t>Chapmans</t>
  </si>
  <si>
    <t>Major Oaks S 12.00</t>
  </si>
  <si>
    <t>Maple Ridge  v Trackers</t>
  </si>
  <si>
    <t>Cheri</t>
  </si>
  <si>
    <t>Hydro West 1.30</t>
  </si>
  <si>
    <t>Fernglen  v Sarah</t>
  </si>
  <si>
    <t>Sarah</t>
  </si>
  <si>
    <t>Hydro East 1.30</t>
  </si>
  <si>
    <t>Sheridan  v Suburban Glass</t>
  </si>
  <si>
    <t>Crossfit</t>
  </si>
  <si>
    <t>Major Oaks N 1.30</t>
  </si>
  <si>
    <t>OTR  v Canfin</t>
  </si>
  <si>
    <t>16</t>
  </si>
  <si>
    <t>Canfin</t>
  </si>
  <si>
    <t>Major Oaks S 1.30</t>
  </si>
  <si>
    <t>It's Time  v SOB</t>
  </si>
  <si>
    <t>SOB</t>
  </si>
  <si>
    <t>Hydro West 7.30</t>
  </si>
  <si>
    <t>Trackers</t>
  </si>
  <si>
    <t>Hydro East 7.30</t>
  </si>
  <si>
    <t>Suburban Glass v Maple Ridge</t>
  </si>
  <si>
    <t>Sabina's v Suburban Glass*</t>
  </si>
  <si>
    <t>Suburban Glass</t>
  </si>
  <si>
    <t>Week</t>
  </si>
  <si>
    <t>Park</t>
  </si>
  <si>
    <t>Fernglen v It's Time</t>
  </si>
  <si>
    <t>Sarah v Emmons</t>
  </si>
  <si>
    <t>Kvorka v Canfin</t>
  </si>
  <si>
    <t>HandyBoydz v SOB</t>
  </si>
  <si>
    <t>Sheridan v Sabina's</t>
  </si>
  <si>
    <t>Maple Ridge v Sheridan</t>
  </si>
  <si>
    <t>Trackers v Sabina's</t>
  </si>
  <si>
    <t>Kvorka v Webb</t>
  </si>
  <si>
    <t>It's Time v OTR</t>
  </si>
  <si>
    <t>SOB v Fernglen</t>
  </si>
  <si>
    <t>Emmons v HandyBoydz</t>
  </si>
  <si>
    <t>Sujith v Webb</t>
  </si>
  <si>
    <t>Chapmans v Kvorka</t>
  </si>
  <si>
    <t>Trackers v It's Time</t>
  </si>
  <si>
    <t>Emmons v Maple Ridge</t>
  </si>
  <si>
    <t>SOB v Webb</t>
  </si>
  <si>
    <t>Sarah v Chapmans</t>
  </si>
  <si>
    <t>Canfin v Sujith</t>
  </si>
  <si>
    <t>Kvorka v Sabina's</t>
  </si>
  <si>
    <t>HandyBoydz v Sheridan</t>
  </si>
  <si>
    <t>Fernglen v Suburban Glass</t>
  </si>
  <si>
    <t>It's Time v SOB</t>
  </si>
  <si>
    <t>OTR v Canfin</t>
  </si>
  <si>
    <t>Sheridan v Suburban Glass</t>
  </si>
  <si>
    <t>Fernglen v Sarah</t>
  </si>
  <si>
    <t>Maple Ridge v Trackers</t>
  </si>
  <si>
    <t>Sabina's v Crossfit</t>
  </si>
  <si>
    <t>HandyBoydz v Sujith</t>
  </si>
  <si>
    <t xml:space="preserve"> OTR v Crossfit</t>
  </si>
  <si>
    <t>Emmons v Chapmans</t>
  </si>
  <si>
    <t>Trackers v Fernglen</t>
  </si>
  <si>
    <t>It's Time  v Sarah*</t>
  </si>
  <si>
    <t>It's Time v Handyboydz</t>
  </si>
  <si>
    <t>It`s Time v Handyboydz</t>
  </si>
  <si>
    <t>Sabina`s v Chapmans</t>
  </si>
  <si>
    <t>Week 1 Rain Out</t>
  </si>
  <si>
    <t>Pine Glen</t>
  </si>
  <si>
    <t>Suburban Glass v Pine Glen</t>
  </si>
  <si>
    <t>Pine Glen v Crossfit</t>
  </si>
  <si>
    <t>Trackers v Pine Glen</t>
  </si>
  <si>
    <t>Canfin v Pine Glen</t>
  </si>
  <si>
    <t>Fernglen v Pine Glen</t>
  </si>
  <si>
    <t>Pine Glen v Chapmans</t>
  </si>
  <si>
    <t>Pine Glen v Emmons</t>
  </si>
  <si>
    <t>HandyBoydz  v Pine Glen</t>
  </si>
  <si>
    <t>Kvorka  v Pine Glen</t>
  </si>
  <si>
    <t>Pine Glen  v OTR</t>
  </si>
  <si>
    <t>Pine Glen v Maple Ridge</t>
  </si>
  <si>
    <t>Pine Glen  v Sabina's</t>
  </si>
  <si>
    <t>Sheridan v SarahPine Glen</t>
  </si>
  <si>
    <t>Pine Glen  v SOB</t>
  </si>
  <si>
    <t>Sujith  v Pine Glen</t>
  </si>
  <si>
    <t>Pine Glen v Webb</t>
  </si>
  <si>
    <t>Suburban Canfin</t>
  </si>
  <si/>
  <si>
    <t>Handyboydz v Pine Glen</t>
  </si>
  <si>
    <t>SOB v Trsackers</t>
  </si>
  <si>
    <t>WSMSP</t>
  </si>
  <si>
    <t>Maple Ridge v WSMSP</t>
  </si>
  <si>
    <t>Sabina's v WSMSP</t>
  </si>
  <si>
    <t>HandyBoydz v WSMSP</t>
  </si>
  <si>
    <t>Canfin v SujithWSMSP</t>
  </si>
  <si>
    <t>WSMSP v Webb</t>
  </si>
  <si>
    <t>WSMSP v Suburban Glass</t>
  </si>
  <si>
    <t>WSMSP  v Crossfit</t>
  </si>
  <si>
    <t>WSMSP  v Trackers</t>
  </si>
  <si>
    <t>WSMSP  v Emmons</t>
  </si>
  <si>
    <t>OTR  v WSMSP</t>
  </si>
  <si>
    <t>WSMSP  v Fernglen</t>
  </si>
  <si>
    <t>WSMSP v It's Time</t>
  </si>
  <si>
    <t>Chapmans v WSMSP</t>
  </si>
  <si>
    <t>WSMSP  v Pine Glen</t>
  </si>
  <si>
    <t>SOB  v WSMSP</t>
  </si>
  <si>
    <t>Kvorka v Pine Glen</t>
  </si>
  <si>
    <t>Kvorka  v WSMSP*</t>
  </si>
  <si>
    <t>Sheridan v WSMSP</t>
  </si>
  <si>
    <t>It's Time  v Pine Glen*</t>
  </si>
  <si>
    <t>Sheridan v Pine Glen</t>
  </si>
  <si>
    <t>Canfin v WSMSP</t>
  </si>
  <si>
    <t>OTR v Kvorka</t>
  </si>
</sst>
</file>

<file path=xl/styles.xml><?xml version="1.0" encoding="utf-8"?>
<styleSheet xmlns="http://schemas.openxmlformats.org/spreadsheetml/2006/main">
  <numFmts count="1">
    <numFmt numFmtId="64" formatCode="[$-F800]dddd\,\ mmmm\ dd\,\ yyyy"/>
  </numFmts>
  <fonts count="39">
    <font>
      <sz val="11.0"/>
      <name val="Times New Roman"/>
      <color theme="1"/>
    </font>
    <font>
      <sz val="8.0"/>
      <name val="Times New Roman"/>
      <color rgb="FF000000"/>
    </font>
    <font>
      <sz val="11.0"/>
      <name val="Times New Roman"/>
      <color rgb="FFFF0000"/>
    </font>
    <font>
      <sz val="11.0"/>
      <name val="Arial Unicode MS"/>
      <color theme="0"/>
    </font>
    <font>
      <sz val="11.0"/>
      <name val="Arial Unicode MS"/>
      <color theme="1"/>
    </font>
    <font>
      <sz val="11.0"/>
      <name val="Times New Roman"/>
      <color theme="1"/>
    </font>
    <font>
      <b/>
      <sz val="11.0"/>
      <name val="Times New Roman"/>
      <color theme="1"/>
    </font>
    <font>
      <b/>
      <sz val="11.0"/>
      <name val="Times New Roman"/>
      <color rgb="FFFF0000"/>
    </font>
    <font>
      <b/>
      <sz val="11.0"/>
      <name val="Times New Roman"/>
      <color theme="1"/>
    </font>
    <font>
      <b/>
      <sz val="11.0"/>
      <name val="Times New Roman"/>
      <color rgb="FFFF0066"/>
    </font>
    <font>
      <b/>
      <sz val="12.0"/>
      <name val="Times New Roman"/>
      <color theme="1"/>
    </font>
    <font>
      <b/>
      <sz val="11.0"/>
      <name val="Times New Roman"/>
      <color theme="1"/>
    </font>
    <font>
      <b/>
      <i/>
      <sz val="11.0"/>
      <name val="Times New Roman"/>
      <color rgb="FFFF0000"/>
    </font>
    <font>
      <b/>
      <sz val="11.0"/>
      <name val="Times New Roman"/>
      <color rgb="FFFFFFFF"/>
    </font>
    <font>
      <b/>
      <sz val="11.0"/>
      <name val="Arial Unicode MS"/>
      <color rgb="FFFFFFFF"/>
    </font>
    <font>
      <b/>
      <i/>
      <sz val="11.0"/>
      <name val="Times New Roman"/>
      <color rgb="FFFFFFFF"/>
    </font>
    <font>
      <u/>
      <sz val="11.0"/>
      <name val="Times New Roman"/>
      <color theme="10"/>
    </font>
    <font>
      <u/>
      <sz val="11.0"/>
      <name val="Times New Roman"/>
      <color theme="11"/>
    </font>
    <font>
      <sz val="18.0"/>
      <name val="Times New Roman"/>
      <color theme="3"/>
    </font>
    <font>
      <b/>
      <sz val="15.0"/>
      <name val="Times New Roman"/>
      <color theme="3"/>
    </font>
    <font>
      <b/>
      <sz val="13.0"/>
      <name val="Times New Roman"/>
      <color theme="3"/>
    </font>
    <font>
      <b/>
      <sz val="11.0"/>
      <name val="Times New Roman"/>
      <color theme="3"/>
    </font>
    <font>
      <sz val="11.0"/>
      <name val="Times New Roman"/>
      <color rgb="FF3F3F76"/>
    </font>
    <font>
      <b/>
      <sz val="11.0"/>
      <name val="Times New Roman"/>
      <color rgb="FF3F3F3F"/>
    </font>
    <font>
      <b/>
      <sz val="11.0"/>
      <name val="Times New Roman"/>
      <color rgb="FFFA7D00"/>
    </font>
    <font>
      <b/>
      <sz val="11.0"/>
      <name val="Times New Roman"/>
      <color rgb="FFFFFFFF"/>
    </font>
    <font>
      <sz val="11.0"/>
      <name val="Times New Roman"/>
      <color rgb="FFFA7D00"/>
    </font>
    <font>
      <b/>
      <sz val="11.0"/>
      <name val="Times New Roman"/>
      <color theme="1"/>
    </font>
    <font>
      <sz val="11.0"/>
      <name val="Times New Roman"/>
      <color rgb="FF006100"/>
    </font>
    <font>
      <sz val="11.0"/>
      <name val="Times New Roman"/>
      <color rgb="FF9C0006"/>
    </font>
    <font>
      <sz val="11.0"/>
      <name val="Times New Roman"/>
      <color rgb="FF9C6500"/>
    </font>
    <font>
      <sz val="11.0"/>
      <name val="Times New Roman"/>
      <color theme="0"/>
    </font>
    <font>
      <sz val="11.0"/>
      <name val="Times New Roman"/>
      <color theme="1"/>
    </font>
    <font>
      <i/>
      <sz val="11.0"/>
      <name val="Times New Roman"/>
      <color rgb="FF7F7F7F"/>
    </font>
    <font>
      <b/>
      <i/>
      <sz val="11.0"/>
      <name val="Times New Roman"/>
      <color theme="0"/>
    </font>
    <font>
      <b/>
      <sz val="11.0"/>
      <name val="Times New Roman"/>
      <color theme="0"/>
    </font>
    <font>
      <b/>
      <sz val="11.0"/>
      <name val="Arial Unicode MS"/>
      <color theme="0"/>
    </font>
    <font>
      <b/>
      <sz val="11.0"/>
      <name val="Times New Roman"/>
      <color rgb="FF80007F"/>
    </font>
    <font>
      <b/>
      <i/>
      <sz val="11.0"/>
      <name val="Times New Roman"/>
      <color rgb="FF80007F"/>
    </font>
  </fonts>
  <fills count="56">
    <fill>
      <patternFill patternType="none"/>
    </fill>
    <fill>
      <patternFill patternType="gray125">
        <bgColor rgb="FFFFFFFF"/>
      </patternFill>
    </fill>
    <fill>
      <patternFill patternType="solid">
        <fgColor theme="8" tint="0.799950"/>
        <bgColor rgb="FFFFFFFF"/>
      </patternFill>
    </fill>
    <fill>
      <patternFill patternType="solid">
        <fgColor theme="4"/>
        <bgColor rgb="FFFFFFFF"/>
      </patternFill>
    </fill>
    <fill>
      <patternFill patternType="solid">
        <fgColor theme="7" tint="0.799950"/>
        <bgColor rgb="FFFFFFFF"/>
      </patternFill>
    </fill>
    <fill>
      <patternFill patternType="solid">
        <fgColor theme="0" tint="-0.049990"/>
        <bgColor rgb="FFFFFFFF"/>
      </patternFill>
    </fill>
    <fill>
      <patternFill patternType="solid">
        <fgColor theme="4" tint="0.799950"/>
        <bgColor rgb="FFFFFFFF"/>
      </patternFill>
    </fill>
    <fill>
      <patternFill patternType="solid">
        <fgColor theme="5" tint="0.599960"/>
        <bgColor rgb="FFFFFFFF"/>
      </patternFill>
    </fill>
    <fill>
      <patternFill patternType="solid">
        <fgColor theme="9" tint="0.599960"/>
        <bgColor rgb="FFFFFFFF"/>
      </patternFill>
    </fill>
    <fill>
      <patternFill patternType="solid">
        <fgColor theme="3" tint="0.599960"/>
        <bgColor rgb="FFFFFFFF"/>
      </patternFill>
    </fill>
    <fill>
      <patternFill patternType="solid">
        <fgColor theme="7" tint="0.599960"/>
        <bgColor rgb="FFFFFFFF"/>
      </patternFill>
    </fill>
    <fill>
      <patternFill patternType="solid">
        <fgColor theme="8" tint="0.799950"/>
        <bgColor rgb="FFFFFFFF"/>
      </patternFill>
    </fill>
    <fill>
      <patternFill patternType="solid">
        <fgColor theme="8" tint="0.799950"/>
        <bgColor rgb="FFFFFFFF"/>
      </patternFill>
    </fill>
    <fill>
      <patternFill patternType="solid">
        <fgColor theme="1"/>
        <bgColor rgb="FFFFFFFF"/>
      </patternFill>
    </fill>
    <fill>
      <patternFill patternType="solid">
        <fgColor theme="1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theme="4"/>
        <bgColor rgb="FFFFFFFF"/>
      </patternFill>
    </fill>
    <fill>
      <patternFill patternType="solid">
        <fgColor theme="4" tint="0.799980"/>
        <bgColor rgb="FFFFFFFF"/>
      </patternFill>
    </fill>
    <fill>
      <patternFill patternType="solid">
        <fgColor theme="4" tint="0.599990"/>
        <bgColor rgb="FFFFFFFF"/>
      </patternFill>
    </fill>
    <fill>
      <patternFill patternType="solid">
        <fgColor theme="4" tint="0.399980"/>
        <bgColor rgb="FFFFFFFF"/>
      </patternFill>
    </fill>
    <fill>
      <patternFill patternType="solid">
        <fgColor theme="5"/>
        <bgColor rgb="FFFFFFFF"/>
      </patternFill>
    </fill>
    <fill>
      <patternFill patternType="solid">
        <fgColor theme="5" tint="0.799980"/>
        <bgColor rgb="FFFFFFFF"/>
      </patternFill>
    </fill>
    <fill>
      <patternFill patternType="solid">
        <fgColor theme="5" tint="0.599990"/>
        <bgColor rgb="FFFFFFFF"/>
      </patternFill>
    </fill>
    <fill>
      <patternFill patternType="solid">
        <fgColor theme="5" tint="0.399980"/>
        <bgColor rgb="FFFFFFFF"/>
      </patternFill>
    </fill>
    <fill>
      <patternFill patternType="solid">
        <fgColor theme="6"/>
        <bgColor rgb="FFFFFFFF"/>
      </patternFill>
    </fill>
    <fill>
      <patternFill patternType="solid">
        <fgColor theme="6" tint="0.799980"/>
        <bgColor rgb="FFFFFFFF"/>
      </patternFill>
    </fill>
    <fill>
      <patternFill patternType="solid">
        <fgColor theme="6" tint="0.599990"/>
        <bgColor rgb="FFFFFFFF"/>
      </patternFill>
    </fill>
    <fill>
      <patternFill patternType="solid">
        <fgColor theme="6" tint="0.399980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theme="7" tint="0.799980"/>
        <bgColor rgb="FFFFFFFF"/>
      </patternFill>
    </fill>
    <fill>
      <patternFill patternType="solid">
        <fgColor theme="7" tint="0.599990"/>
        <bgColor rgb="FFFFFFFF"/>
      </patternFill>
    </fill>
    <fill>
      <patternFill patternType="solid">
        <fgColor theme="7" tint="0.399980"/>
        <bgColor rgb="FFFFFFFF"/>
      </patternFill>
    </fill>
    <fill>
      <patternFill patternType="solid">
        <fgColor theme="8"/>
        <bgColor rgb="FFFFFFFF"/>
      </patternFill>
    </fill>
    <fill>
      <patternFill patternType="solid">
        <fgColor theme="8" tint="0.799980"/>
        <bgColor rgb="FFFFFFFF"/>
      </patternFill>
    </fill>
    <fill>
      <patternFill patternType="solid">
        <fgColor theme="8" tint="0.599990"/>
        <bgColor rgb="FFFFFFFF"/>
      </patternFill>
    </fill>
    <fill>
      <patternFill patternType="solid">
        <fgColor theme="8" tint="0.399980"/>
        <bgColor rgb="FFFFFFFF"/>
      </patternFill>
    </fill>
    <fill>
      <patternFill patternType="solid">
        <fgColor theme="9"/>
        <bgColor rgb="FFFFFFFF"/>
      </patternFill>
    </fill>
    <fill>
      <patternFill patternType="solid">
        <fgColor theme="9" tint="0.799980"/>
        <bgColor rgb="FFFFFFFF"/>
      </patternFill>
    </fill>
    <fill>
      <patternFill patternType="solid">
        <fgColor theme="9" tint="0.599990"/>
        <bgColor rgb="FFFFFFFF"/>
      </patternFill>
    </fill>
    <fill>
      <patternFill patternType="solid">
        <fgColor theme="9" tint="0.39998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theme="9" tint="0.799980"/>
        <bgColor rgb="FFFFFFFF"/>
      </patternFill>
    </fill>
    <fill>
      <patternFill patternType="solid">
        <fgColor theme="4" tint="0.799980"/>
        <bgColor rgb="FFFFFFFF"/>
      </patternFill>
    </fill>
    <fill>
      <patternFill patternType="solid">
        <fgColor theme="5" tint="0.799980"/>
        <bgColor rgb="FFFFFFFF"/>
      </patternFill>
    </fill>
    <fill>
      <patternFill patternType="solid">
        <fgColor theme="8" tint="0.799980"/>
        <bgColor rgb="FFFFFFFF"/>
      </patternFill>
    </fill>
    <fill>
      <patternFill patternType="solid">
        <fgColor theme="6" tint="0.799980"/>
        <bgColor rgb="FFFFFFFF"/>
      </patternFill>
    </fill>
    <fill>
      <patternFill patternType="solid">
        <fgColor theme="2" tint="-0.099980"/>
        <bgColor rgb="FFFFFFFF"/>
      </patternFill>
    </fill>
    <fill>
      <patternFill patternType="solid">
        <fgColor theme="2" tint="-0.099980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FF0000"/>
        <bgColor rgb="FFFFFFFF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bottom style="thick">
        <color theme="4"/>
      </bottom>
      <diagonal/>
    </border>
    <border>
      <bottom style="thick">
        <color rgb="FFACCCEA"/>
      </bottom>
      <diagonal/>
    </border>
    <border>
      <bottom style="medium">
        <color theme="4" tint="0.39998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bottom style="double">
        <color rgb="FFFF8001"/>
      </bottom>
      <diagonal/>
    </border>
    <border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theme="1"/>
      </right>
      <top style="thin">
        <color rgb="FF000000"/>
      </top>
      <bottom style="thin">
        <color rgb="FF000000"/>
      </bottom>
      <diagonal/>
    </border>
  </borders>
  <cellStyleXfs count="49">
    <xf numFmtId="0" fontId="0" fillId="0" borderId="0"/>
    <xf numFmtId="43" fontId="0" fillId="0" borderId="0" applyAlignment="0" applyBorder="0" applyFill="0" applyFont="0" applyProtection="0"/>
    <xf numFmtId="7" fontId="0" fillId="0" borderId="0" applyAlignment="0" applyBorder="0" applyFill="0" applyFont="0" applyProtection="0"/>
    <xf numFmtId="9" fontId="0" fillId="0" borderId="0" applyAlignment="0" applyBorder="0" applyFill="0" applyFont="0" applyProtection="0"/>
    <xf numFmtId="41" fontId="0" fillId="0" borderId="0" applyAlignment="0" applyBorder="0" applyFill="0" applyFont="0" applyProtection="0"/>
    <xf numFmtId="5" fontId="0" fillId="0" borderId="0" applyAlignment="0" applyBorder="0" applyFill="0" applyFont="0" applyProtection="0"/>
    <xf numFmtId="0" fontId="16" fillId="0" borderId="0" applyAlignment="0" applyBorder="0" applyFill="0" applyNumberFormat="0" applyProtection="0"/>
    <xf numFmtId="0" fontId="17" fillId="0" borderId="0" applyAlignment="0" applyBorder="0" applyFill="0" applyNumberFormat="0" applyProtection="0"/>
    <xf numFmtId="0" fontId="0" fillId="15" borderId="13" applyAlignment="0" applyFont="0" applyNumberFormat="0" applyProtection="0"/>
    <xf numFmtId="0" fontId="2" fillId="0" borderId="0" applyAlignment="0" applyBorder="0" applyFill="0" applyNumberFormat="0" applyProtection="0"/>
    <xf numFmtId="0" fontId="18" fillId="0" borderId="0" applyAlignment="0" applyBorder="0" applyFill="0" applyNumberFormat="0" applyProtection="0"/>
    <xf numFmtId="0" fontId="19" fillId="0" borderId="14" applyAlignment="0" applyFill="0" applyNumberFormat="0" applyProtection="0"/>
    <xf numFmtId="0" fontId="20" fillId="0" borderId="15" applyAlignment="0" applyFill="0" applyNumberFormat="0" applyProtection="0"/>
    <xf numFmtId="0" fontId="21" fillId="0" borderId="16" applyAlignment="0" applyFill="0" applyNumberFormat="0" applyProtection="0"/>
    <xf numFmtId="0" fontId="21" fillId="0" borderId="0" applyAlignment="0" applyBorder="0" applyFill="0" applyNumberFormat="0" applyProtection="0"/>
    <xf numFmtId="0" fontId="22" fillId="16" borderId="17" applyAlignment="0" applyNumberFormat="0" applyProtection="0"/>
    <xf numFmtId="0" fontId="23" fillId="17" borderId="18" applyAlignment="0" applyNumberFormat="0" applyProtection="0"/>
    <xf numFmtId="0" fontId="24" fillId="17" borderId="17" applyAlignment="0" applyNumberFormat="0" applyProtection="0"/>
    <xf numFmtId="0" fontId="25" fillId="18" borderId="19" applyAlignment="0" applyNumberFormat="0" applyProtection="0"/>
    <xf numFmtId="0" fontId="26" fillId="0" borderId="20" applyAlignment="0" applyFill="0" applyNumberFormat="0" applyProtection="0"/>
    <xf numFmtId="0" fontId="27" fillId="0" borderId="21" applyAlignment="0" applyFill="0" applyNumberFormat="0" applyProtection="0"/>
    <xf numFmtId="0" fontId="28" fillId="19" borderId="0" applyAlignment="0" applyBorder="0" applyNumberFormat="0" applyProtection="0"/>
    <xf numFmtId="0" fontId="29" fillId="20" borderId="0" applyAlignment="0" applyBorder="0" applyNumberFormat="0" applyProtection="0"/>
    <xf numFmtId="0" fontId="30" fillId="21" borderId="0" applyAlignment="0" applyBorder="0" applyNumberFormat="0" applyProtection="0"/>
    <xf numFmtId="0" fontId="31" fillId="22" borderId="0" applyAlignment="0" applyBorder="0" applyNumberFormat="0" applyProtection="0"/>
    <xf numFmtId="0" fontId="32" fillId="23" borderId="0" applyAlignment="0" applyBorder="0" applyNumberFormat="0" applyProtection="0"/>
    <xf numFmtId="0" fontId="32" fillId="24" borderId="0" applyAlignment="0" applyBorder="0" applyNumberFormat="0" applyProtection="0"/>
    <xf numFmtId="0" fontId="31" fillId="25" borderId="0" applyAlignment="0" applyBorder="0" applyNumberFormat="0" applyProtection="0"/>
    <xf numFmtId="0" fontId="31" fillId="26" borderId="0" applyAlignment="0" applyBorder="0" applyNumberFormat="0" applyProtection="0"/>
    <xf numFmtId="0" fontId="32" fillId="27" borderId="0" applyAlignment="0" applyBorder="0" applyNumberFormat="0" applyProtection="0"/>
    <xf numFmtId="0" fontId="32" fillId="28" borderId="0" applyAlignment="0" applyBorder="0" applyNumberFormat="0" applyProtection="0"/>
    <xf numFmtId="0" fontId="31" fillId="29" borderId="0" applyAlignment="0" applyBorder="0" applyNumberFormat="0" applyProtection="0"/>
    <xf numFmtId="0" fontId="31" fillId="30" borderId="0" applyAlignment="0" applyBorder="0" applyNumberFormat="0" applyProtection="0"/>
    <xf numFmtId="0" fontId="32" fillId="31" borderId="0" applyAlignment="0" applyBorder="0" applyNumberFormat="0" applyProtection="0"/>
    <xf numFmtId="0" fontId="32" fillId="32" borderId="0" applyAlignment="0" applyBorder="0" applyNumberFormat="0" applyProtection="0"/>
    <xf numFmtId="0" fontId="31" fillId="33" borderId="0" applyAlignment="0" applyBorder="0" applyNumberFormat="0" applyProtection="0"/>
    <xf numFmtId="0" fontId="31" fillId="34" borderId="0" applyAlignment="0" applyBorder="0" applyNumberFormat="0" applyProtection="0"/>
    <xf numFmtId="0" fontId="32" fillId="35" borderId="0" applyAlignment="0" applyBorder="0" applyNumberFormat="0" applyProtection="0"/>
    <xf numFmtId="0" fontId="32" fillId="36" borderId="0" applyAlignment="0" applyBorder="0" applyNumberFormat="0" applyProtection="0"/>
    <xf numFmtId="0" fontId="31" fillId="37" borderId="0" applyAlignment="0" applyBorder="0" applyNumberFormat="0" applyProtection="0"/>
    <xf numFmtId="0" fontId="31" fillId="38" borderId="0" applyAlignment="0" applyBorder="0" applyNumberFormat="0" applyProtection="0"/>
    <xf numFmtId="0" fontId="32" fillId="39" borderId="0" applyAlignment="0" applyBorder="0" applyNumberFormat="0" applyProtection="0"/>
    <xf numFmtId="0" fontId="32" fillId="40" borderId="0" applyAlignment="0" applyBorder="0" applyNumberFormat="0" applyProtection="0"/>
    <xf numFmtId="0" fontId="31" fillId="41" borderId="0" applyAlignment="0" applyBorder="0" applyNumberFormat="0" applyProtection="0"/>
    <xf numFmtId="0" fontId="31" fillId="42" borderId="0" applyAlignment="0" applyBorder="0" applyNumberFormat="0" applyProtection="0"/>
    <xf numFmtId="0" fontId="32" fillId="43" borderId="0" applyAlignment="0" applyBorder="0" applyNumberFormat="0" applyProtection="0"/>
    <xf numFmtId="0" fontId="32" fillId="44" borderId="0" applyAlignment="0" applyBorder="0" applyNumberFormat="0" applyProtection="0"/>
    <xf numFmtId="0" fontId="31" fillId="45" borderId="0" applyAlignment="0" applyBorder="0" applyNumberFormat="0" applyProtection="0"/>
    <xf numFmtId="0" fontId="33" fillId="0" borderId="0" applyAlignment="0" applyBorder="0" applyFill="0" applyNumberFormat="0" applyProtection="0"/>
  </cellStyleXfs>
  <cellXfs count="8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8" fillId="0" borderId="2" xfId="0" applyNumberFormat="1" applyFill="1" applyBorder="1" applyAlignment="1">
      <alignment horizontal="center" vertical="center"/>
    </xf>
    <xf numFmtId="0" fontId="6" fillId="11" borderId="1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4" fillId="9" borderId="1" xfId="0" applyFill="1" applyBorder="1" applyAlignment="1">
      <alignment horizontal="right" vertical="center"/>
    </xf>
    <xf numFmtId="0" fontId="4" fillId="2" borderId="1" xfId="0" applyFill="1" applyBorder="1" applyAlignment="1">
      <alignment horizontal="right" vertical="center"/>
    </xf>
    <xf numFmtId="0" fontId="4" fillId="4" borderId="1" xfId="0" applyFill="1" applyBorder="1" applyAlignment="1">
      <alignment horizontal="right" vertical="center"/>
    </xf>
    <xf numFmtId="0" fontId="4" fillId="8" borderId="1" xfId="0" applyFill="1" applyBorder="1" applyAlignment="1">
      <alignment horizontal="right" vertical="center"/>
    </xf>
    <xf numFmtId="0" fontId="4" fillId="5" borderId="1" xfId="0" applyFill="1" applyBorder="1" applyAlignment="1">
      <alignment horizontal="right" vertical="center"/>
    </xf>
    <xf numFmtId="0" fontId="4" fillId="7" borderId="1" xfId="0" applyFill="1" applyBorder="1" applyAlignment="1">
      <alignment horizontal="right" vertical="center"/>
    </xf>
    <xf numFmtId="0" fontId="4" fillId="6" borderId="1" xfId="0" applyFill="1" applyBorder="1" applyAlignment="1">
      <alignment horizontal="right" vertical="center"/>
    </xf>
    <xf numFmtId="0" fontId="4" fillId="12" borderId="1" xfId="0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16" fontId="3" fillId="3" borderId="0" xfId="0" applyNumberFormat="1" applyFill="1" applyBorder="1" applyAlignment="1">
      <alignment horizontal="center" vertical="distributed"/>
    </xf>
    <xf numFmtId="0" fontId="7" fillId="10" borderId="7" xfId="0" applyNumberFormat="1" applyFill="1" applyBorder="1" applyAlignment="1">
      <alignment horizontal="center" vertical="distributed"/>
    </xf>
    <xf numFmtId="0" fontId="7" fillId="10" borderId="8" xfId="0" applyNumberFormat="1" applyFill="1" applyBorder="1" applyAlignment="1">
      <alignment horizontal="center" vertical="distributed"/>
    </xf>
    <xf numFmtId="0" fontId="7" fillId="10" borderId="9" xfId="0" applyNumberFormat="1" applyFill="1" applyBorder="1" applyAlignment="1">
      <alignment horizontal="center" vertical="distributed"/>
    </xf>
    <xf numFmtId="0" fontId="7" fillId="10" borderId="10" xfId="0" applyNumberFormat="1" applyFill="1" applyBorder="1" applyAlignment="1">
      <alignment horizontal="center" vertical="distributed"/>
    </xf>
    <xf numFmtId="0" fontId="7" fillId="10" borderId="11" xfId="0" applyNumberFormat="1" applyFill="1" applyBorder="1" applyAlignment="1">
      <alignment horizontal="center" vertical="distributed"/>
    </xf>
    <xf numFmtId="0" fontId="7" fillId="10" borderId="12" xfId="0" applyNumberFormat="1" applyFill="1" applyBorder="1" applyAlignment="1">
      <alignment horizontal="center" vertical="distributed"/>
    </xf>
    <xf numFmtId="0" fontId="0" fillId="0" borderId="0" xfId="0" applyFill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14" fillId="14" borderId="6" xfId="0" applyFill="1" applyBorder="1" applyAlignment="1">
      <alignment horizontal="right" vertical="center"/>
    </xf>
    <xf numFmtId="0" fontId="8" fillId="0" borderId="4" xfId="0" applyNumberFormat="1" applyFill="1" applyBorder="1" applyAlignment="1">
      <alignment horizontal="center" vertical="center"/>
    </xf>
    <xf numFmtId="0" fontId="8" fillId="0" borderId="6" xfId="0" applyNumberFormat="1" applyFill="1" applyBorder="1" applyAlignment="1">
      <alignment horizontal="center" vertical="center"/>
    </xf>
    <xf numFmtId="0" fontId="11" fillId="0" borderId="3" xfId="0" applyNumberFormat="1" applyFill="1" applyBorder="1" applyAlignment="1">
      <alignment horizontal="center" vertical="center"/>
    </xf>
    <xf numFmtId="0" fontId="13" fillId="13" borderId="3" xfId="0" applyNumberFormat="1" applyFill="1" applyBorder="1" applyAlignment="1">
      <alignment horizontal="center" vertical="center"/>
    </xf>
    <xf numFmtId="0" fontId="2" fillId="0" borderId="6" xfId="0" applyNumberForma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0" fontId="5" fillId="0" borderId="6" xfId="0" applyNumberFormat="1" applyFill="1" applyBorder="1" applyAlignment="1">
      <alignment horizontal="center" vertical="center"/>
    </xf>
    <xf numFmtId="0" fontId="10" fillId="0" borderId="6" xfId="0" applyNumberForma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8" fillId="0" borderId="5" xfId="0" applyNumberFormat="1" applyFill="1" applyBorder="1" applyAlignment="1">
      <alignment horizontal="center" vertical="center"/>
    </xf>
    <xf numFmtId="0" fontId="8" fillId="0" borderId="1" xfId="0" applyNumberFormat="1" applyFill="1" applyBorder="1" applyAlignment="1">
      <alignment horizontal="center" vertical="center"/>
    </xf>
    <xf numFmtId="0" fontId="9" fillId="0" borderId="1" xfId="0" applyNumberFormat="1" applyFill="1" applyBorder="1" applyAlignment="1">
      <alignment horizontal="center" vertical="center"/>
    </xf>
    <xf numFmtId="0" fontId="10" fillId="0" borderId="1" xfId="0" applyNumberFormat="1" applyFill="1" applyBorder="1" applyAlignment="1">
      <alignment horizontal="center" vertical="center"/>
    </xf>
    <xf numFmtId="0" fontId="2" fillId="0" borderId="1" xfId="0" applyNumberFormat="1" applyFill="1" applyBorder="1" applyAlignment="1">
      <alignment horizontal="center" vertical="center"/>
    </xf>
    <xf numFmtId="0" fontId="12" fillId="0" borderId="1" xfId="0" applyNumberFormat="1" applyFill="1" applyBorder="1" applyAlignment="1">
      <alignment horizontal="center" vertical="center"/>
    </xf>
    <xf numFmtId="0" fontId="15" fillId="14" borderId="1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right" vertical="center"/>
    </xf>
    <xf numFmtId="64" fontId="3" fillId="3" borderId="0" xfId="0" applyNumberFormat="1" applyFill="1" applyBorder="1" applyAlignment="1">
      <alignment horizontal="center" vertical="distributed"/>
    </xf>
    <xf numFmtId="64" fontId="3" fillId="0" borderId="0" xfId="0" applyNumberFormat="1" applyFill="1" applyBorder="1" applyAlignment="1">
      <alignment horizontal="center" vertical="distributed"/>
    </xf>
    <xf numFmtId="16" fontId="3" fillId="0" borderId="0" xfId="0" applyNumberFormat="1" applyFill="1" applyBorder="1" applyAlignment="1">
      <alignment horizontal="center" vertical="distributed"/>
    </xf>
    <xf numFmtId="0" fontId="15" fillId="46" borderId="1" xfId="0" applyNumberFormat="1" applyFill="1" applyBorder="1" applyAlignment="1">
      <alignment horizontal="center" vertical="center"/>
    </xf>
    <xf numFmtId="0" fontId="13" fillId="46" borderId="3" xfId="0" applyNumberFormat="1" applyFill="1" applyBorder="1" applyAlignment="1">
      <alignment horizontal="center" vertical="center"/>
    </xf>
    <xf numFmtId="0" fontId="34" fillId="46" borderId="1" xfId="0" applyNumberFormat="1" applyFill="1" applyBorder="1" applyAlignment="1">
      <alignment horizontal="center" vertical="center"/>
    </xf>
    <xf numFmtId="0" fontId="35" fillId="46" borderId="3" xfId="0" applyNumberFormat="1" applyFill="1" applyBorder="1" applyAlignment="1">
      <alignment horizontal="center" vertical="center"/>
    </xf>
    <xf numFmtId="0" fontId="14" fillId="46" borderId="6" xfId="0" applyFill="1" applyBorder="1" applyAlignment="1">
      <alignment horizontal="right" vertical="center"/>
    </xf>
    <xf numFmtId="0" fontId="36" fillId="46" borderId="6" xfId="0" applyFill="1" applyBorder="1" applyAlignment="1">
      <alignment horizontal="right" vertical="center"/>
    </xf>
    <xf numFmtId="0" fontId="4" fillId="47" borderId="1" xfId="0" applyFill="1" applyBorder="1" applyAlignment="1">
      <alignment horizontal="right" vertical="center"/>
    </xf>
    <xf numFmtId="0" fontId="8" fillId="43" borderId="4" xfId="0" applyNumberFormat="1" applyFill="1" applyBorder="1" applyAlignment="1">
      <alignment horizontal="center" vertical="center"/>
    </xf>
    <xf numFmtId="0" fontId="8" fillId="43" borderId="6" xfId="0" applyNumberFormat="1" applyFill="1" applyBorder="1" applyAlignment="1">
      <alignment horizontal="center" vertical="center"/>
    </xf>
    <xf numFmtId="0" fontId="11" fillId="43" borderId="3" xfId="0" applyNumberFormat="1" applyFill="1" applyBorder="1" applyAlignment="1">
      <alignment horizontal="center" vertical="center"/>
    </xf>
    <xf numFmtId="0" fontId="35" fillId="47" borderId="3" xfId="0" applyNumberFormat="1" applyFill="1" applyBorder="1" applyAlignment="1">
      <alignment horizontal="center" vertical="center"/>
    </xf>
    <xf numFmtId="0" fontId="4" fillId="48" borderId="1" xfId="0" applyFill="1" applyBorder="1" applyAlignment="1">
      <alignment horizontal="right" vertical="center"/>
    </xf>
    <xf numFmtId="0" fontId="8" fillId="23" borderId="6" xfId="0" applyNumberFormat="1" applyFill="1" applyBorder="1" applyAlignment="1">
      <alignment horizontal="center" vertical="center"/>
    </xf>
    <xf numFmtId="0" fontId="8" fillId="23" borderId="4" xfId="0" applyNumberFormat="1" applyFill="1" applyBorder="1" applyAlignment="1">
      <alignment horizontal="center" vertical="center"/>
    </xf>
    <xf numFmtId="0" fontId="35" fillId="48" borderId="3" xfId="0" applyNumberFormat="1" applyFill="1" applyBorder="1" applyAlignment="1">
      <alignment horizontal="center" vertical="center"/>
    </xf>
    <xf numFmtId="0" fontId="4" fillId="49" borderId="1" xfId="0" applyFill="1" applyBorder="1" applyAlignment="1">
      <alignment horizontal="right" vertical="center"/>
    </xf>
    <xf numFmtId="0" fontId="8" fillId="27" borderId="6" xfId="0" applyNumberFormat="1" applyFill="1" applyBorder="1" applyAlignment="1">
      <alignment horizontal="center" vertical="center"/>
    </xf>
    <xf numFmtId="0" fontId="35" fillId="49" borderId="3" xfId="0" applyNumberFormat="1" applyFill="1" applyBorder="1" applyAlignment="1">
      <alignment horizontal="center" vertical="center"/>
    </xf>
    <xf numFmtId="0" fontId="8" fillId="27" borderId="4" xfId="0" applyNumberFormat="1" applyFill="1" applyBorder="1" applyAlignment="1">
      <alignment horizontal="center" vertical="center"/>
    </xf>
    <xf numFmtId="0" fontId="2" fillId="27" borderId="6" xfId="0" applyNumberFormat="1" applyFill="1" applyBorder="1" applyAlignment="1">
      <alignment horizontal="center" vertical="center"/>
    </xf>
    <xf numFmtId="0" fontId="8" fillId="39" borderId="6" xfId="0" applyNumberFormat="1" applyFill="1" applyBorder="1" applyAlignment="1">
      <alignment horizontal="center" vertical="center"/>
    </xf>
    <xf numFmtId="0" fontId="4" fillId="50" borderId="1" xfId="0" applyFill="1" applyBorder="1" applyAlignment="1">
      <alignment horizontal="right" vertical="center"/>
    </xf>
    <xf numFmtId="0" fontId="10" fillId="27" borderId="6" xfId="0" applyNumberFormat="1" applyFill="1" applyBorder="1" applyAlignment="1">
      <alignment horizontal="center" vertical="center"/>
    </xf>
    <xf numFmtId="0" fontId="8" fillId="31" borderId="6" xfId="0" applyNumberFormat="1" applyFill="1" applyBorder="1" applyAlignment="1">
      <alignment horizontal="center" vertical="center"/>
    </xf>
    <xf numFmtId="0" fontId="4" fillId="51" borderId="1" xfId="0" applyFill="1" applyBorder="1" applyAlignment="1">
      <alignment horizontal="right" vertical="center"/>
    </xf>
    <xf numFmtId="0" fontId="8" fillId="43" borderId="22" xfId="0" applyNumberFormat="1" applyFill="1" applyBorder="1" applyAlignment="1">
      <alignment horizontal="center" vertical="center"/>
    </xf>
    <xf numFmtId="0" fontId="10" fillId="39" borderId="1" xfId="0" applyNumberFormat="1" applyFill="1" applyBorder="1" applyAlignment="1">
      <alignment horizontal="center" vertical="center"/>
    </xf>
    <xf numFmtId="0" fontId="8" fillId="39" borderId="1" xfId="0" applyNumberFormat="1" applyFill="1" applyBorder="1" applyAlignment="1">
      <alignment horizontal="center" vertical="center"/>
    </xf>
    <xf numFmtId="0" fontId="8" fillId="52" borderId="6" xfId="0" applyNumberFormat="1" applyFill="1" applyBorder="1" applyAlignment="1">
      <alignment horizontal="center" vertical="center"/>
    </xf>
    <xf numFmtId="0" fontId="4" fillId="53" borderId="1" xfId="0" applyFill="1" applyBorder="1" applyAlignment="1">
      <alignment horizontal="right" vertical="center"/>
    </xf>
    <xf numFmtId="0" fontId="4" fillId="48" borderId="1" xfId="0" applyFill="1" applyBorder="1" applyAlignment="1">
      <alignment horizontal="right" vertical="center" wrapText="1"/>
    </xf>
    <xf numFmtId="0" fontId="12" fillId="54" borderId="1" xfId="0" applyNumberFormat="1" applyFill="1" applyBorder="1" applyAlignment="1">
      <alignment horizontal="center" vertical="center"/>
    </xf>
    <xf numFmtId="0" fontId="37" fillId="43" borderId="4" xfId="0" applyNumberFormat="1" applyFill="1" applyBorder="1" applyAlignment="1">
      <alignment horizontal="center" vertical="center"/>
    </xf>
    <xf numFmtId="0" fontId="37" fillId="43" borderId="6" xfId="0" applyNumberFormat="1" applyFill="1" applyBorder="1" applyAlignment="1">
      <alignment horizontal="center" vertical="center"/>
    </xf>
    <xf numFmtId="0" fontId="37" fillId="23" borderId="6" xfId="0" applyNumberFormat="1" applyFill="1" applyBorder="1" applyAlignment="1">
      <alignment horizontal="center" vertical="center"/>
    </xf>
    <xf numFmtId="0" fontId="37" fillId="27" borderId="6" xfId="0" applyNumberFormat="1" applyFill="1" applyBorder="1" applyAlignment="1">
      <alignment horizontal="center" vertical="center"/>
    </xf>
    <xf numFmtId="0" fontId="37" fillId="55" borderId="6" xfId="0" applyNumberFormat="1" applyFill="1" applyBorder="1" applyAlignment="1">
      <alignment horizontal="center" vertical="center"/>
    </xf>
    <xf numFmtId="0" fontId="38" fillId="46" borderId="1" xfId="0" applyNumberFormat="1" applyFill="1" applyBorder="1" applyAlignment="1">
      <alignment horizontal="center" vertical="center"/>
    </xf>
    <xf numFmtId="0" fontId="8" fillId="55" borderId="6" xfId="0" applyNumberFormat="1" applyFill="1" applyBorder="1" applyAlignment="1">
      <alignment horizontal="center" vertical="center"/>
    </xf>
    <xf numFmtId="0" fontId="8" fillId="55" borderId="23" xfId="0" applyNumberFormat="1" applyFill="1" applyBorder="1" applyAlignment="1">
      <alignment horizontal="center" vertical="center"/>
    </xf>
    <xf numFmtId="0" fontId="37" fillId="55" borderId="23" xfId="0" applyNumberFormat="1" applyFill="1" applyBorder="1" applyAlignment="1">
      <alignment horizontal="center" vertical="center"/>
    </xf>
    <xf numFmtId="0" fontId="12" fillId="55" borderId="1" xfId="0" applyNumberFormat="1" applyFill="1" applyBorder="1" applyAlignment="1">
      <alignment horizontal="center" vertical="center"/>
    </xf>
    <xf numFmtId="0" fontId="38" fillId="55" borderId="1" xfId="0" applyNumberFormat="1" applyFill="1" applyBorder="1" applyAlignment="1">
      <alignment horizontal="center" vertical="center"/>
    </xf>
    <xf numFmtId="0" fontId="11" fillId="55" borderId="3" xfId="0" applyNumberFormat="1" applyFill="1" applyBorder="1" applyAlignment="1">
      <alignment horizontal="center" vertical="center"/>
    </xf>
    <xf numFmtId="0" fontId="37" fillId="55" borderId="3" xfId="0" applyNumberFormat="1" applyFill="1" applyBorder="1" applyAlignment="1">
      <alignment horizontal="center" vertical="center"/>
    </xf>
  </cellXfs>
  <cellStyles count="49">
    <cellStyle name="20% - Accent1" xfId="25" builtinId="30"/>
    <cellStyle name="20% - Accent2" xfId="29" builtinId="34"/>
    <cellStyle name="20% - Accent3" xfId="33" builtinId="38"/>
    <cellStyle name="20% - Accent4" xfId="37" builtinId="42"/>
    <cellStyle name="20% - Accent5" xfId="41" builtinId="46"/>
    <cellStyle name="20% - Accent6" xfId="45" builtinId="50"/>
    <cellStyle name="40% - Accent1" xfId="26" builtinId="31"/>
    <cellStyle name="40% - Accent2" xfId="30" builtinId="35"/>
    <cellStyle name="40% - Accent3" xfId="34" builtinId="39"/>
    <cellStyle name="40% - Accent4" xfId="38" builtinId="43"/>
    <cellStyle name="40% - Accent5" xfId="42" builtinId="47"/>
    <cellStyle name="40% - Accent6" xfId="46" builtinId="51"/>
    <cellStyle name="60% - Accent1" xfId="27" builtinId="32"/>
    <cellStyle name="60% - Accent2" xfId="31" builtinId="36"/>
    <cellStyle name="60% - Accent3" xfId="35" builtinId="40"/>
    <cellStyle name="60% - Accent4" xfId="39" builtinId="44"/>
    <cellStyle name="60% - Accent5" xfId="43" builtinId="48"/>
    <cellStyle name="60% - Accent6" xfId="47" builtinId="52"/>
    <cellStyle name="Accent1" xfId="24" builtinId="29"/>
    <cellStyle name="Accent2" xfId="28" builtinId="33"/>
    <cellStyle name="Accent3" xfId="32" builtinId="37"/>
    <cellStyle name="Accent4" xfId="36" builtinId="41"/>
    <cellStyle name="Accent5" xfId="40" builtinId="45"/>
    <cellStyle name="Accent6" xfId="44" builtinId="49"/>
    <cellStyle name="Bad" xfId="22" builtinId="27"/>
    <cellStyle name="Calculation" xfId="17" builtinId="22"/>
    <cellStyle name="Check Cell" xfId="18" builtinId="23"/>
    <cellStyle name="Comma" xfId="1" builtinId="3"/>
    <cellStyle name="Comma[0]" xfId="4" builtinId="6"/>
    <cellStyle name="Comment" xfId="8" builtinId="10"/>
    <cellStyle name="Currency" xfId="2" builtinId="4"/>
    <cellStyle name="Currency[0]" xfId="5" builtinId="7"/>
    <cellStyle name="Explanatory Text" xfId="48" builtinId="53"/>
    <cellStyle name="Followed Hyperlink" xfId="7" builtinId="9" hidden="1"/>
    <cellStyle name="Good" xfId="21" builtinId="26"/>
    <cellStyle name="Hyperlink" xfId="6" builtinId="8" hidden="1"/>
    <cellStyle name="Input" xfId="15" builtinId="20"/>
    <cellStyle name="Linked Cell" xfId="19" builtinId="24"/>
    <cellStyle name="Neutral" xfId="23" builtinId="28"/>
    <cellStyle name="Normal" xfId="0" builtinId="0"/>
    <cellStyle name="Output" xfId="16" builtinId="21"/>
    <cellStyle name="Percentage" xfId="3" builtinId="5"/>
    <cellStyle name="Title" xfId="10" builtinId="15"/>
    <cellStyle name="Title 1" xfId="11" builtinId="16"/>
    <cellStyle name="Title 2" xfId="12" builtinId="17"/>
    <cellStyle name="Title 3" xfId="13" builtinId="18"/>
    <cellStyle name="Title 4" xfId="14" builtinId="19"/>
    <cellStyle name="Total" xfId="20" builtinId="25"/>
    <cellStyle name="Warning Text" xfId="9" builtinId="11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?>
<Relationships xmlns="http://schemas.openxmlformats.org/package/2006/relationships"><Relationship Id="rId1" Type="http://schemas.openxmlformats.org/officeDocument/2006/relationships/worksheet" Target="worksheets/sheet1.xml"></Relationship><Relationship Id="rId2" Type="http://schemas.openxmlformats.org/officeDocument/2006/relationships/theme" Target="theme/theme1.xml"></Relationship><Relationship Id="rId3" Type="http://schemas.openxmlformats.org/officeDocument/2006/relationships/styles" Target="styles.xml"></Relationship><Relationship Id="rId4" Type="http://schemas.openxmlformats.org/officeDocument/2006/relationships/sharedStrings" Target="sharedStrings.xml"></Relationship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맑은 고딕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맑은 고딕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
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="106" zoomScaleNormal="106" workbookViewId="0">
      <selection activeCell="C14" sqref="C14"/>
    </sheetView>
  </sheetViews>
  <sheetFormatPr defaultRowHeight="15.000000"/>
  <cols>
    <col min="1" max="1" style="4" width="20.57642828" customWidth="1" outlineLevel="0"/>
    <col min="2" max="2" style="1" width="25.43357168" customWidth="1" outlineLevel="0"/>
    <col min="3" max="3" style="1" width="29.14785658" customWidth="1" outlineLevel="0"/>
    <col min="4" max="4" style="1" width="26.29071508" customWidth="1" outlineLevel="0"/>
    <col min="5" max="5" style="1" width="28.00499998" customWidth="1" outlineLevel="0"/>
    <col min="6" max="6" style="1" width="29.14785658" customWidth="1" outlineLevel="0"/>
    <col min="7" max="7" style="1" width="25.29071508" customWidth="1" outlineLevel="0"/>
    <col min="8" max="8" style="1" width="30.57642828" customWidth="1" outlineLevel="0"/>
    <col min="9" max="9" style="1" width="26.71928488" customWidth="1" outlineLevel="0"/>
    <col min="10" max="10" style="1" width="25.57642828" customWidth="1" outlineLevel="0"/>
    <col min="11" max="11" style="1" width="30.57642828" customWidth="1" outlineLevel="0"/>
    <col min="12" max="12" style="1" width="24.86214338" customWidth="1" outlineLevel="0"/>
    <col min="13" max="13" style="1" width="27.57642828" customWidth="1" outlineLevel="0"/>
    <col min="14" max="14" style="1" width="28.14785658" customWidth="1" outlineLevel="0"/>
    <col min="15" max="15" style="1" width="9.14785753" customWidth="1" outlineLevel="0"/>
    <col min="16" max="16" style="1" width="45.14785658" customWidth="1" outlineLevel="0"/>
    <col min="17" max="16383" style="1" width="9.14785753" customWidth="1" outlineLevel="0"/>
    <col min="16384" max="16384" style="1" width="9.14785753" customWidth="1" outlineLevel="0"/>
  </cols>
  <sheetData>
    <row r="1" spans="1:16">
      <c r="A1" s="4"/>
      <c r="B1" s="3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3">
        <v>8</v>
      </c>
      <c r="I1" s="3">
        <v>9</v>
      </c>
      <c r="J1" s="3">
        <v>10</v>
      </c>
      <c r="K1" s="3">
        <v>11</v>
      </c>
      <c r="L1" s="3">
        <v>12</v>
      </c>
      <c r="M1" s="3">
        <v>13</v>
      </c>
      <c r="N1" s="3">
        <v>14</v>
      </c>
      <c r="O1" s="1"/>
    </row>
    <row r="2" spans="1:16">
      <c r="A2" s="4" t="s">
        <v>218</v>
      </c>
      <c r="B2" s="41">
        <v>42869</v>
      </c>
      <c r="C2" s="41">
        <v>42883</v>
      </c>
      <c r="D2" s="41">
        <v>42890</v>
      </c>
      <c r="E2" s="41">
        <v>42897</v>
      </c>
      <c r="F2" s="41">
        <v>42904</v>
      </c>
      <c r="G2" s="41">
        <v>42911</v>
      </c>
      <c r="H2" s="41">
        <v>42932</v>
      </c>
      <c r="I2" s="41">
        <v>42939</v>
      </c>
      <c r="J2" s="41">
        <v>42946</v>
      </c>
      <c r="K2" s="41">
        <v>42960</v>
      </c>
      <c r="L2" s="41">
        <v>42967</v>
      </c>
      <c r="M2" s="41">
        <v>42974</v>
      </c>
      <c r="N2" s="41">
        <v>42988</v>
      </c>
      <c r="O2" s="1"/>
    </row>
    <row r="3" spans="1:16">
      <c r="A3" s="50" t="s">
        <v>11</v>
      </c>
      <c r="B3" s="52" t="s">
        <v>13</v>
      </c>
      <c r="C3" s="52" t="s">
        <v>258</v>
      </c>
      <c r="D3" s="52" t="s">
        <v>224</v>
      </c>
      <c r="E3" s="52" t="s">
        <v>262</v>
      </c>
      <c r="F3" s="52" t="s">
        <v>221</v>
      </c>
      <c r="G3" s="52" t="s">
        <v>222</v>
      </c>
      <c r="H3" s="52" t="s">
        <v>214</v>
      </c>
      <c r="I3" s="52" t="s">
        <v>20</v>
      </c>
      <c r="J3" s="52" t="s">
        <v>21</v>
      </c>
      <c r="K3" s="52" t="s">
        <v>296</v>
      </c>
      <c r="L3" s="52" t="s">
        <v>289</v>
      </c>
      <c r="M3" s="52" t="s">
        <v>290</v>
      </c>
      <c r="N3" s="52" t="s">
        <v>25</v>
      </c>
      <c r="O3" s="1"/>
    </row>
    <row r="4" spans="1:16">
      <c r="A4" s="50" t="s">
        <v>27</v>
      </c>
      <c r="B4" s="88" t="s">
        <v>277</v>
      </c>
      <c r="C4" s="47" t="s">
        <v>28</v>
      </c>
      <c r="D4" s="52" t="s">
        <v>259</v>
      </c>
      <c r="E4" s="51" t="s">
        <v>30</v>
      </c>
      <c r="F4" s="52" t="s">
        <v>283</v>
      </c>
      <c r="G4" s="52" t="s">
        <v>32</v>
      </c>
      <c r="H4" s="52" t="s">
        <v>223</v>
      </c>
      <c r="I4" s="51" t="s">
        <v>34</v>
      </c>
      <c r="J4" s="52" t="s">
        <v>35</v>
      </c>
      <c r="K4" s="52" t="s">
        <v>36</v>
      </c>
      <c r="L4" s="52" t="s">
        <v>37</v>
      </c>
      <c r="M4" s="52" t="s">
        <v>38</v>
      </c>
      <c r="N4" s="52" t="s">
        <v>291</v>
      </c>
      <c r="O4" s="1"/>
    </row>
    <row r="5" spans="1:16">
      <c r="A5" s="50" t="s">
        <v>40</v>
      </c>
      <c r="B5" s="80" t="s">
        <v>109</v>
      </c>
      <c r="C5" s="80" t="s">
        <v>251</v>
      </c>
      <c r="D5" s="52" t="s">
        <v>225</v>
      </c>
      <c r="E5" s="80" t="s">
        <v>253</v>
      </c>
      <c r="F5" s="52" t="s">
        <v>274</v>
      </c>
      <c r="G5" s="52" t="s">
        <v>292</v>
      </c>
      <c r="H5" s="52" t="s">
        <v>219</v>
      </c>
      <c r="I5" s="51" t="s">
        <v>102</v>
      </c>
      <c r="J5" s="52"/>
      <c r="K5" s="52"/>
      <c r="L5" s="52" t="s">
        <v>42</v>
      </c>
      <c r="M5" s="52" t="s">
        <v>43</v>
      </c>
      <c r="N5" s="52" t="s">
        <v>271</v>
      </c>
      <c r="O5" s="1"/>
    </row>
    <row r="6" spans="1:16">
      <c r="A6" s="50" t="s">
        <v>45</v>
      </c>
      <c r="B6" s="52"/>
      <c r="C6" s="52" t="s">
        <v>298</v>
      </c>
      <c r="D6" s="52" t="s">
        <v>226</v>
      </c>
      <c r="E6" s="52"/>
      <c r="F6" s="52"/>
      <c r="G6" s="52"/>
      <c r="H6" s="52"/>
      <c r="I6" s="52"/>
      <c r="J6" s="52"/>
      <c r="K6" s="52"/>
      <c r="L6" s="52" t="s">
        <v>47</v>
      </c>
      <c r="M6" s="52"/>
      <c r="N6" s="52"/>
      <c r="O6" s="2"/>
    </row>
    <row r="7" spans="1:16">
      <c r="A7" s="55" t="s">
        <v>48</v>
      </c>
      <c r="B7" s="56" t="s">
        <v>50</v>
      </c>
      <c r="C7" s="56" t="s">
        <v>51</v>
      </c>
      <c r="D7" s="56" t="s">
        <v>227</v>
      </c>
      <c r="E7" s="56" t="s">
        <v>53</v>
      </c>
      <c r="F7" s="56" t="s">
        <v>54</v>
      </c>
      <c r="G7" s="56" t="s">
        <v>284</v>
      </c>
      <c r="H7" s="84" t="s">
        <v>124</v>
      </c>
      <c r="I7" s="56" t="s">
        <v>286</v>
      </c>
      <c r="J7" s="56" t="s">
        <v>58</v>
      </c>
      <c r="K7" s="56" t="s">
        <v>59</v>
      </c>
      <c r="L7" s="56" t="s">
        <v>60</v>
      </c>
      <c r="M7" s="56" t="s">
        <v>61</v>
      </c>
      <c r="N7" s="56" t="s">
        <v>62</v>
      </c>
      <c r="O7" s="1"/>
    </row>
    <row r="8" spans="1:16" ht="17.600000">
      <c r="A8" s="74" t="s">
        <v>63</v>
      </c>
      <c r="B8" s="56" t="s">
        <v>294</v>
      </c>
      <c r="C8" s="80" t="s">
        <v>256</v>
      </c>
      <c r="D8" s="57" t="s">
        <v>228</v>
      </c>
      <c r="E8" s="56" t="s">
        <v>68</v>
      </c>
      <c r="F8" s="84" t="s">
        <v>94</v>
      </c>
      <c r="G8" s="80" t="s">
        <v>151</v>
      </c>
      <c r="H8" s="47" t="s">
        <v>215</v>
      </c>
      <c r="I8" s="56" t="s">
        <v>72</v>
      </c>
      <c r="J8" s="56" t="s">
        <v>287</v>
      </c>
      <c r="K8" s="56" t="s">
        <v>74</v>
      </c>
      <c r="L8" s="57" t="s">
        <v>269</v>
      </c>
      <c r="M8" s="56" t="s">
        <v>76</v>
      </c>
      <c r="N8" s="56" t="s">
        <v>77</v>
      </c>
      <c r="O8" s="1"/>
    </row>
    <row r="9" spans="1:16">
      <c r="A9" s="55" t="s">
        <v>78</v>
      </c>
      <c r="B9" s="56" t="s">
        <v>80</v>
      </c>
      <c r="C9" s="56" t="s">
        <v>278</v>
      </c>
      <c r="D9" s="56" t="s">
        <v>229</v>
      </c>
      <c r="E9" s="56" t="s">
        <v>83</v>
      </c>
      <c r="F9" s="56" t="s">
        <v>84</v>
      </c>
      <c r="G9" s="56" t="s">
        <v>85</v>
      </c>
      <c r="H9" s="56" t="s">
        <v>285</v>
      </c>
      <c r="I9" s="56" t="s">
        <v>266</v>
      </c>
      <c r="J9" s="56" t="s">
        <v>88</v>
      </c>
      <c r="K9" s="56" t="s">
        <v>89</v>
      </c>
      <c r="L9" s="56" t="s">
        <v>90</v>
      </c>
      <c r="M9" s="56" t="s">
        <v>91</v>
      </c>
      <c r="N9" s="56" t="s">
        <v>92</v>
      </c>
      <c r="O9" s="1"/>
    </row>
    <row r="10" spans="1:16">
      <c r="A10" s="55" t="s">
        <v>93</v>
      </c>
      <c r="B10" s="56" t="s">
        <v>95</v>
      </c>
      <c r="C10" s="56" t="s">
        <v>96</v>
      </c>
      <c r="D10" s="56" t="s">
        <v>281</v>
      </c>
      <c r="E10" s="56" t="s">
        <v>98</v>
      </c>
      <c r="F10" s="56" t="s">
        <v>99</v>
      </c>
      <c r="G10" s="56" t="s">
        <v>100</v>
      </c>
      <c r="H10" s="57" t="s">
        <v>101</v>
      </c>
      <c r="I10" s="80" t="s">
        <v>49</v>
      </c>
      <c r="J10" s="56" t="s">
        <v>103</v>
      </c>
      <c r="K10" s="56" t="s">
        <v>104</v>
      </c>
      <c r="L10" s="56" t="s">
        <v>105</v>
      </c>
      <c r="M10" s="56" t="s">
        <v>106</v>
      </c>
      <c r="N10" s="56" t="s">
        <v>107</v>
      </c>
      <c r="O10" s="1"/>
    </row>
    <row r="11" spans="1:16">
      <c r="A11" s="59" t="s">
        <v>108</v>
      </c>
      <c r="B11" s="60" t="s">
        <v>257</v>
      </c>
      <c r="C11" s="60" t="s">
        <v>111</v>
      </c>
      <c r="D11" s="60" t="s">
        <v>231</v>
      </c>
      <c r="E11" s="60" t="s">
        <v>113</v>
      </c>
      <c r="F11" s="60" t="s">
        <v>114</v>
      </c>
      <c r="G11" s="60" t="s">
        <v>115</v>
      </c>
      <c r="H11" s="60" t="s">
        <v>116</v>
      </c>
      <c r="I11" s="60" t="s">
        <v>117</v>
      </c>
      <c r="J11" s="47" t="s">
        <v>118</v>
      </c>
      <c r="K11" s="60" t="s">
        <v>119</v>
      </c>
      <c r="L11" s="60" t="s">
        <v>120</v>
      </c>
      <c r="M11" s="60" t="s">
        <v>121</v>
      </c>
      <c r="N11" s="60" t="s">
        <v>249</v>
      </c>
      <c r="O11" s="1"/>
      <c r="P11" s="21"/>
    </row>
    <row r="12" spans="1:16">
      <c r="A12" s="59" t="s">
        <v>123</v>
      </c>
      <c r="B12" s="60" t="s">
        <v>125</v>
      </c>
      <c r="C12" s="60" t="s">
        <v>66</v>
      </c>
      <c r="D12" s="60" t="s">
        <v>232</v>
      </c>
      <c r="E12" s="47" t="s">
        <v>128</v>
      </c>
      <c r="F12" s="47" t="s">
        <v>129</v>
      </c>
      <c r="G12" s="47" t="s">
        <v>293</v>
      </c>
      <c r="H12" s="60" t="s">
        <v>131</v>
      </c>
      <c r="I12" s="47" t="s">
        <v>132</v>
      </c>
      <c r="J12" s="62" t="s">
        <v>267</v>
      </c>
      <c r="K12" s="47" t="s">
        <v>134</v>
      </c>
      <c r="L12" s="47" t="s">
        <v>295</v>
      </c>
      <c r="M12" s="60" t="s">
        <v>136</v>
      </c>
      <c r="N12" s="60" t="s">
        <v>137</v>
      </c>
      <c r="O12" s="1"/>
      <c r="P12" s="21"/>
    </row>
    <row r="13" spans="1:16">
      <c r="A13" s="59" t="s">
        <v>138</v>
      </c>
      <c r="B13" s="60" t="s">
        <v>140</v>
      </c>
      <c r="C13" s="60" t="s">
        <v>141</v>
      </c>
      <c r="D13" s="60" t="s">
        <v>142</v>
      </c>
      <c r="E13" s="60" t="s">
        <v>143</v>
      </c>
      <c r="F13" s="60" t="s">
        <v>144</v>
      </c>
      <c r="G13" s="60" t="s">
        <v>145</v>
      </c>
      <c r="H13" s="60" t="s">
        <v>265</v>
      </c>
      <c r="I13" s="60" t="s">
        <v>147</v>
      </c>
      <c r="J13" s="60" t="s">
        <v>148</v>
      </c>
      <c r="K13" s="60" t="s">
        <v>288</v>
      </c>
      <c r="L13" s="60"/>
      <c r="M13" s="60"/>
      <c r="N13" s="63"/>
      <c r="O13" s="1"/>
      <c r="P13" s="21"/>
    </row>
    <row r="14" spans="1:16">
      <c r="A14" s="59" t="s">
        <v>150</v>
      </c>
      <c r="B14" s="60" t="s">
        <v>152</v>
      </c>
      <c r="C14" s="60" t="s">
        <v>153</v>
      </c>
      <c r="D14" s="60" t="s">
        <v>233</v>
      </c>
      <c r="E14" s="60" t="s">
        <v>282</v>
      </c>
      <c r="F14" s="60" t="s">
        <v>156</v>
      </c>
      <c r="G14" s="60" t="s">
        <v>157</v>
      </c>
      <c r="H14" s="60" t="s">
        <v>158</v>
      </c>
      <c r="I14" s="60" t="s">
        <v>159</v>
      </c>
      <c r="J14" s="60" t="s">
        <v>160</v>
      </c>
      <c r="K14" s="60" t="s">
        <v>161</v>
      </c>
      <c r="L14" s="60"/>
      <c r="M14" s="60"/>
      <c r="N14" s="63"/>
      <c r="O14" s="4">
        <v>1</v>
      </c>
      <c r="P14" s="21" t="s">
        <v>162</v>
      </c>
    </row>
    <row r="15" spans="1:16">
      <c r="A15" s="65" t="s">
        <v>163</v>
      </c>
      <c r="B15" s="29"/>
      <c r="C15" s="29"/>
      <c r="D15" s="64" t="s">
        <v>234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4">
        <v>2</v>
      </c>
      <c r="P15" s="22" t="s">
        <v>165</v>
      </c>
    </row>
    <row r="16" spans="1:16">
      <c r="A16" s="65" t="s">
        <v>166</v>
      </c>
      <c r="B16" s="29"/>
      <c r="C16" s="25"/>
      <c r="D16" s="64" t="s">
        <v>261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4">
        <v>3</v>
      </c>
      <c r="P16" s="21" t="s">
        <v>168</v>
      </c>
    </row>
    <row r="17" spans="1:16">
      <c r="A17" s="65" t="s">
        <v>169</v>
      </c>
      <c r="B17" s="29"/>
      <c r="C17" s="29"/>
      <c r="D17" s="64" t="s">
        <v>297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4">
        <v>4</v>
      </c>
      <c r="P17" s="21" t="s">
        <v>171</v>
      </c>
    </row>
    <row r="18" spans="1:16">
      <c r="A18" s="65" t="s">
        <v>172</v>
      </c>
      <c r="B18" s="29"/>
      <c r="C18" s="29"/>
      <c r="D18" s="64" t="s">
        <v>237</v>
      </c>
      <c r="E18" s="29"/>
      <c r="F18" s="29"/>
      <c r="G18" s="29"/>
      <c r="H18" s="29"/>
      <c r="I18" s="25"/>
      <c r="J18" s="29"/>
      <c r="K18" s="25"/>
      <c r="L18" s="29"/>
      <c r="M18" s="29"/>
      <c r="N18" s="29"/>
      <c r="O18" s="4">
        <v>5</v>
      </c>
      <c r="P18" s="21" t="s">
        <v>174</v>
      </c>
    </row>
    <row r="19" spans="1:16">
      <c r="A19" s="59" t="s">
        <v>175</v>
      </c>
      <c r="B19" s="30"/>
      <c r="C19" s="30"/>
      <c r="D19" s="60" t="s">
        <v>239</v>
      </c>
      <c r="E19" s="29"/>
      <c r="F19" s="28"/>
      <c r="G19" s="29"/>
      <c r="H19" s="29"/>
      <c r="I19" s="25"/>
      <c r="J19" s="29"/>
      <c r="K19" s="29"/>
      <c r="L19" s="29"/>
      <c r="M19" s="29"/>
      <c r="N19" s="29"/>
      <c r="O19" s="4">
        <v>6</v>
      </c>
      <c r="P19" s="21" t="s">
        <v>177</v>
      </c>
    </row>
    <row r="20" spans="1:16" ht="15.750000">
      <c r="A20" s="59" t="s">
        <v>178</v>
      </c>
      <c r="B20" s="30"/>
      <c r="C20" s="30"/>
      <c r="D20" s="66" t="s">
        <v>238</v>
      </c>
      <c r="E20" s="29"/>
      <c r="F20" s="28"/>
      <c r="G20" s="29"/>
      <c r="H20" s="24"/>
      <c r="I20" s="29"/>
      <c r="J20" s="25"/>
      <c r="K20" s="29"/>
      <c r="L20" s="29"/>
      <c r="M20" s="29"/>
      <c r="N20" s="29"/>
      <c r="O20" s="4">
        <v>7</v>
      </c>
      <c r="P20" s="21" t="s">
        <v>180</v>
      </c>
    </row>
    <row r="21" spans="1:16">
      <c r="A21" s="59" t="s">
        <v>181</v>
      </c>
      <c r="B21" s="30"/>
      <c r="C21" s="30"/>
      <c r="D21" s="60" t="s">
        <v>248</v>
      </c>
      <c r="E21" s="29"/>
      <c r="F21" s="28"/>
      <c r="G21" s="29"/>
      <c r="H21" s="29"/>
      <c r="I21" s="29"/>
      <c r="J21" s="25"/>
      <c r="K21" s="29"/>
      <c r="L21" s="29"/>
      <c r="M21" s="29"/>
      <c r="N21" s="29"/>
      <c r="O21" s="4">
        <v>8</v>
      </c>
      <c r="P21" s="21" t="s">
        <v>276</v>
      </c>
    </row>
    <row r="22" spans="1:16">
      <c r="A22" s="59" t="s">
        <v>184</v>
      </c>
      <c r="B22" s="30"/>
      <c r="C22" s="30"/>
      <c r="D22" s="60" t="s">
        <v>247</v>
      </c>
      <c r="E22" s="29"/>
      <c r="F22" s="24"/>
      <c r="G22" s="29"/>
      <c r="H22" s="29"/>
      <c r="I22" s="29"/>
      <c r="J22" s="29"/>
      <c r="K22" s="29"/>
      <c r="L22" s="29"/>
      <c r="M22" s="29"/>
      <c r="N22" s="29"/>
      <c r="O22" s="4">
        <v>9</v>
      </c>
      <c r="P22" s="21" t="s">
        <v>186</v>
      </c>
    </row>
    <row r="23" spans="1:16">
      <c r="A23" s="73" t="s">
        <v>187</v>
      </c>
      <c r="B23" s="29"/>
      <c r="C23" s="29"/>
      <c r="D23" s="72" t="s">
        <v>279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4">
        <v>10</v>
      </c>
      <c r="P23" s="21" t="s">
        <v>189</v>
      </c>
    </row>
    <row r="24" spans="1:16">
      <c r="A24" s="73" t="s">
        <v>190</v>
      </c>
      <c r="B24" s="29"/>
      <c r="C24" s="29"/>
      <c r="D24" s="72"/>
      <c r="E24" s="29"/>
      <c r="F24" s="29"/>
      <c r="G24" s="28"/>
      <c r="H24" s="29"/>
      <c r="I24" s="29"/>
      <c r="J24" s="29"/>
      <c r="K24" s="29"/>
      <c r="L24" s="29"/>
      <c r="M24" s="29"/>
      <c r="N24" s="29"/>
      <c r="O24" s="4">
        <v>11</v>
      </c>
      <c r="P24" s="21" t="s">
        <v>191</v>
      </c>
    </row>
    <row r="25" spans="1:16">
      <c r="A25" s="73" t="s">
        <v>192</v>
      </c>
      <c r="B25" s="29"/>
      <c r="C25" s="29"/>
      <c r="D25" s="72" t="s">
        <v>245</v>
      </c>
      <c r="E25" s="29"/>
      <c r="F25" s="29"/>
      <c r="G25" s="28"/>
      <c r="H25" s="29"/>
      <c r="I25" s="29"/>
      <c r="J25" s="29"/>
      <c r="K25" s="29"/>
      <c r="L25" s="29"/>
      <c r="M25" s="29"/>
      <c r="N25" s="29"/>
      <c r="O25" s="4">
        <v>12</v>
      </c>
      <c r="P25" s="21" t="s">
        <v>194</v>
      </c>
    </row>
    <row r="26" spans="1:16">
      <c r="A26" s="73" t="s">
        <v>195</v>
      </c>
      <c r="B26" s="29"/>
      <c r="C26" s="29"/>
      <c r="D26" s="72" t="s">
        <v>244</v>
      </c>
      <c r="E26" s="29"/>
      <c r="F26" s="29"/>
      <c r="G26" s="28"/>
      <c r="H26" s="29"/>
      <c r="I26" s="29"/>
      <c r="J26" s="29"/>
      <c r="K26" s="29"/>
      <c r="L26" s="29"/>
      <c r="M26" s="29"/>
      <c r="N26" s="29"/>
      <c r="O26" s="4">
        <v>13</v>
      </c>
      <c r="P26" s="21" t="s">
        <v>216</v>
      </c>
    </row>
    <row r="27" spans="1:16">
      <c r="A27" s="50" t="s">
        <v>198</v>
      </c>
      <c r="B27" s="29"/>
      <c r="C27" s="29"/>
      <c r="D27" s="69" t="s">
        <v>260</v>
      </c>
      <c r="E27" s="25"/>
      <c r="F27" s="29"/>
      <c r="G27" s="29"/>
      <c r="H27" s="29"/>
      <c r="I27" s="29"/>
      <c r="J27" s="29"/>
      <c r="K27" s="29"/>
      <c r="L27" s="29"/>
      <c r="M27" s="29"/>
      <c r="N27" s="29"/>
      <c r="O27" s="4">
        <v>14</v>
      </c>
      <c r="P27" s="21" t="s">
        <v>255</v>
      </c>
    </row>
    <row r="28" spans="1:16">
      <c r="A28" s="50" t="s">
        <v>201</v>
      </c>
      <c r="B28" s="29"/>
      <c r="C28" s="29"/>
      <c r="D28" s="69" t="s">
        <v>242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4">
        <v>15</v>
      </c>
      <c r="P28" s="21" t="s">
        <v>203</v>
      </c>
    </row>
    <row r="29" spans="1:16">
      <c r="A29" s="50" t="s">
        <v>204</v>
      </c>
      <c r="B29" s="29"/>
      <c r="C29" s="29"/>
      <c r="D29" s="69" t="s">
        <v>241</v>
      </c>
      <c r="E29" s="29"/>
      <c r="F29" s="29"/>
      <c r="G29" s="28"/>
      <c r="H29" s="29"/>
      <c r="I29" s="29"/>
      <c r="J29" s="29"/>
      <c r="K29" s="29"/>
      <c r="L29" s="29"/>
      <c r="M29" s="29"/>
      <c r="N29" s="29"/>
      <c r="O29" s="13" t="s">
        <v>206</v>
      </c>
      <c r="P29" s="21" t="s">
        <v>207</v>
      </c>
    </row>
    <row r="30" spans="1:16">
      <c r="A30" s="50" t="s">
        <v>208</v>
      </c>
      <c r="B30" s="32"/>
      <c r="C30" s="32"/>
      <c r="D30" s="69" t="s">
        <v>240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4">
        <v>17</v>
      </c>
      <c r="P30" s="21" t="s">
        <v>210</v>
      </c>
    </row>
    <row r="31" spans="1:16" ht="15.750000">
      <c r="A31" s="65" t="s">
        <v>211</v>
      </c>
      <c r="B31" s="35"/>
      <c r="C31" s="34"/>
      <c r="D31" s="70"/>
      <c r="E31" s="34"/>
      <c r="F31" s="34"/>
      <c r="G31" s="34"/>
      <c r="H31" s="34"/>
      <c r="I31" s="34"/>
      <c r="J31" s="34"/>
      <c r="K31" s="34"/>
      <c r="L31" s="34"/>
      <c r="M31" s="34"/>
      <c r="N31" s="37"/>
      <c r="O31" s="4">
        <v>18</v>
      </c>
      <c r="P31" s="21" t="s">
        <v>212</v>
      </c>
    </row>
    <row r="32" spans="1:16">
      <c r="A32" s="65" t="s">
        <v>213</v>
      </c>
      <c r="B32" s="34"/>
      <c r="C32" s="34"/>
      <c r="D32" s="71"/>
      <c r="E32" s="34"/>
      <c r="F32" s="34"/>
      <c r="G32" s="34"/>
      <c r="H32" s="34"/>
      <c r="I32" s="34"/>
      <c r="J32" s="34"/>
      <c r="K32" s="34"/>
      <c r="L32" s="34"/>
      <c r="M32" s="34"/>
      <c r="N32" s="37"/>
      <c r="O32" s="1"/>
    </row>
    <row r="33" spans="1:15" ht="15.000000" customHeight="1">
      <c r="A33" s="49" t="s">
        <v>0</v>
      </c>
      <c r="B33" s="85"/>
      <c r="C33" s="46" t="s">
        <v>1</v>
      </c>
      <c r="D33" s="85"/>
      <c r="E33" s="46" t="s">
        <v>3</v>
      </c>
      <c r="F33" s="46" t="s">
        <v>4</v>
      </c>
      <c r="G33" s="46" t="s">
        <v>293</v>
      </c>
      <c r="H33" s="46" t="s">
        <v>6</v>
      </c>
      <c r="I33" s="46" t="s">
        <v>7</v>
      </c>
      <c r="J33" s="46" t="s">
        <v>8</v>
      </c>
      <c r="K33" s="46" t="s">
        <v>9</v>
      </c>
      <c r="L33" s="46" t="s">
        <v>295</v>
      </c>
      <c r="M33" s="85"/>
      <c r="N33" s="85"/>
      <c r="O33" s="1"/>
    </row>
    <row r="34" spans="1:15" ht="15.000000" customHeight="1">
      <c r="A34" s="49" t="s">
        <v>254</v>
      </c>
      <c r="B34" s="86" t="s">
        <v>109</v>
      </c>
      <c r="C34" s="81" t="s">
        <v>252</v>
      </c>
      <c r="D34" s="85"/>
      <c r="E34" s="81" t="s">
        <v>253</v>
      </c>
      <c r="F34" s="81" t="s">
        <v>94</v>
      </c>
      <c r="G34" s="81" t="s">
        <v>151</v>
      </c>
      <c r="H34" s="81" t="s">
        <v>124</v>
      </c>
      <c r="I34" s="81" t="s">
        <v>49</v>
      </c>
      <c r="J34" s="46"/>
      <c r="K34" s="46"/>
      <c r="L34" s="46"/>
      <c r="M34" s="85"/>
      <c r="N34" s="85"/>
    </row>
    <row r="35" spans="1:15" ht="15.000000" customHeight="1">
      <c r="A35" s="49" t="s">
        <v>254</v>
      </c>
      <c r="B35" s="86" t="s">
        <v>277</v>
      </c>
      <c r="C35" s="81" t="s">
        <v>256</v>
      </c>
      <c r="D35" s="85"/>
      <c r="E35" s="46"/>
      <c r="F35" s="46"/>
      <c r="G35" s="46"/>
      <c r="H35" s="46"/>
      <c r="I35" s="46"/>
      <c r="J35" s="46"/>
      <c r="K35" s="46"/>
      <c r="L35" s="46"/>
      <c r="M35" s="85"/>
      <c r="N35" s="85"/>
    </row>
    <row r="36" spans="1:15" ht="15.000000" customHeight="1">
      <c r="A36" s="49"/>
      <c r="B36" s="85"/>
      <c r="C36" s="81"/>
      <c r="D36" s="85"/>
      <c r="E36" s="46"/>
      <c r="F36" s="46"/>
      <c r="G36" s="46"/>
      <c r="H36" s="46"/>
      <c r="I36" s="46"/>
      <c r="J36" s="46"/>
      <c r="K36" s="46"/>
      <c r="L36" s="46"/>
      <c r="M36" s="85"/>
      <c r="N36" s="85"/>
    </row>
    <row r="37" spans="1:15" ht="15.000000" customHeight="1">
      <c r="A37" s="49"/>
      <c r="B37" s="85"/>
      <c r="C37" s="81"/>
      <c r="D37" s="85"/>
      <c r="E37" s="46"/>
      <c r="F37" s="46"/>
      <c r="G37" s="46"/>
      <c r="H37" s="46"/>
      <c r="I37" s="46"/>
      <c r="J37" s="46"/>
      <c r="K37" s="46"/>
      <c r="L37" s="46"/>
      <c r="M37" s="85"/>
      <c r="N37" s="85"/>
    </row>
    <row r="38" spans="1:15">
      <c r="A38" s="4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5">
      <c r="A39" s="4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5">
      <c r="B40" s="1"/>
      <c r="C40" s="1"/>
      <c r="D40" s="1"/>
      <c r="E40" s="1"/>
      <c r="F40" s="1"/>
    </row>
  </sheetData>
  <mergeCells count="1">
    <mergeCell ref="A38:A39"/>
  </mergeCells>
  <phoneticPr fontId="1" type="noConversion"/>
  <conditionalFormatting sqref="A1:N41">
    <cfRule type="containsText" dxfId="34" priority="1" operator="containsText" text="Sujith">
      <formula>NOT(ISERROR(SEARCH("Sujith",A1)))</formula>
    </cfRule>
  </conditionalFormatting>
  <pageMargins left="0.70" right="0.70" top="0.75" bottom="0.75" header="0.30" footer="0.30"/>
  <pageSetup paperSize="1" scale="3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12.000</AppVersion>
  <Characters>0</Characters>
  <CharactersWithSpaces>0</CharactersWithSpaces>
  <DocSecurity>0</DocSecurity>
  <HyperlinksChanged>false</HyperlinksChanged>
  <Lines>0</Lines>
  <LinksUpToDate>false</LinksUpToDate>
  <Pages>1</Pages>
  <Paragraphs>0</Paragraphs>
  <Words>0</Words>
  <TotalTime>0</TotalTime>
  <MMClips>0</MMClips>
  <ScaleCrop>false</ScaleCrop>
  <HeadingPairs>
    <vt:vector size="2" baseType="variant">
      <vt:variant>
        <vt:lpstr>제목</vt:lpstr>
      </vt:variant>
      <vt:variant>
        <vt:i4>1</vt:i4>
      </vt:variant>
    </vt:vector>
  </HeadingPairs>
  <TitlesOfParts>
    <vt:vector size="1" baseType="lpstr">
      <vt:lpstr>Title text</vt:lpstr>
    </vt:vector>
  </TitlesOfParts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3</cp:revision>
  <dc:creator>Fernglen Enteprises</dc:creator>
  <cp:lastModifiedBy>Fernglen Enteprises</cp:lastModifiedBy>
  <dcterms:modified xsi:type="dcterms:W3CDTF">2017-04-10T16:32:32Z</dcterms:modified>
</cp:coreProperties>
</file>